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36616" yWindow="64276" windowWidth="29040" windowHeight="15840" tabRatio="500" activeTab="0"/>
  </bookViews>
  <sheets>
    <sheet name="GM-PC Expense Reimbursement" sheetId="4" r:id="rId1"/>
    <sheet name="GM-PC Mileage Reimbursement" sheetId="6" r:id="rId2"/>
    <sheet name="Guidance" sheetId="5" state="hidden" r:id="rId3"/>
    <sheet name="Sheet1" sheetId="3" state="hidden" r:id="rId4"/>
  </sheets>
  <definedNames/>
  <calcPr calcId="191029"/>
  <extLst/>
</workbook>
</file>

<file path=xl/sharedStrings.xml><?xml version="1.0" encoding="utf-8"?>
<sst xmlns="http://schemas.openxmlformats.org/spreadsheetml/2006/main" count="68" uniqueCount="55">
  <si>
    <t>DATE</t>
  </si>
  <si>
    <t>For Office Use Only</t>
  </si>
  <si>
    <t>DESCRIPTION</t>
  </si>
  <si>
    <t>TOTAL</t>
  </si>
  <si>
    <t>EMP. NAME</t>
  </si>
  <si>
    <t>TODAYS DATE</t>
  </si>
  <si>
    <t>MGR:</t>
  </si>
  <si>
    <t>EMPLOYEE SIGNATURE</t>
  </si>
  <si>
    <t>002-BU</t>
  </si>
  <si>
    <t>004-AT</t>
  </si>
  <si>
    <t>007-SG</t>
  </si>
  <si>
    <t>008-LC</t>
  </si>
  <si>
    <t>009-WB</t>
  </si>
  <si>
    <t>010-LT</t>
  </si>
  <si>
    <t>015-YK</t>
  </si>
  <si>
    <t>018-HO</t>
  </si>
  <si>
    <t>020-TU</t>
  </si>
  <si>
    <t>021-LF</t>
  </si>
  <si>
    <t>022-LD</t>
  </si>
  <si>
    <t>023-OC</t>
  </si>
  <si>
    <t>024-LE</t>
  </si>
  <si>
    <t>025-WE</t>
  </si>
  <si>
    <t>027-TP</t>
  </si>
  <si>
    <t>029-MCM</t>
  </si>
  <si>
    <t>031-MS</t>
  </si>
  <si>
    <t>032-NP</t>
  </si>
  <si>
    <t>033-MHOM</t>
  </si>
  <si>
    <t>034-AC</t>
  </si>
  <si>
    <t>035-BV</t>
  </si>
  <si>
    <t>036-CE</t>
  </si>
  <si>
    <t>037-SV</t>
  </si>
  <si>
    <t>039-RVPMT</t>
  </si>
  <si>
    <t>040-FM</t>
  </si>
  <si>
    <t>041-CTH</t>
  </si>
  <si>
    <t>042-KM</t>
  </si>
  <si>
    <t>043-LG</t>
  </si>
  <si>
    <t>AUTHORIZER SIGNATURE</t>
  </si>
  <si>
    <t>COMPANY CREDIT CARD EXPENSES</t>
  </si>
  <si>
    <t>MAKE A SELECTION</t>
  </si>
  <si>
    <t>EXPENSE REPORT</t>
  </si>
  <si>
    <t>LOC#</t>
  </si>
  <si>
    <t>EXPENSE TYPE</t>
  </si>
  <si>
    <t>*ATTACH LEGIBLE ITEMIZED RECEIPTS*</t>
  </si>
  <si>
    <t>GENERAL MANAGER / PROJECT COORD.
EXPENSE REIMBURSEMENT</t>
  </si>
  <si>
    <t>TO/FROM DESCRIPTION</t>
  </si>
  <si>
    <t>TOTAL MILES</t>
  </si>
  <si>
    <t>IRS STANDARD MILEAGE RATE</t>
  </si>
  <si>
    <t>TOTAL DUE TO EMPLOYEE</t>
  </si>
  <si>
    <t>GENERAL MANAGER / PROJECT COORD.
MILEAGE REIMBURSEMENT</t>
  </si>
  <si>
    <t>* For mileage complete Mileage Reimbursement form</t>
  </si>
  <si>
    <t>199-CORP</t>
  </si>
  <si>
    <t>016-RMT</t>
  </si>
  <si>
    <t>GM-PC EXPENSE REIMBURSEMENT- V.090821</t>
  </si>
  <si>
    <t>* Current IRS mileage rate is $0.67/mile.</t>
  </si>
  <si>
    <t>GM-PC MILEAGE REIMBURSEMENT - V.01252024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</si>
</sst>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?_);_(@_)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i/>
      <sz val="11"/>
      <color theme="1"/>
      <name val="Segoe UI"/>
      <family val="2"/>
    </font>
    <font>
      <sz val="12"/>
      <color theme="0"/>
      <name val="Arial"/>
      <family val="2"/>
    </font>
    <font>
      <b/>
      <sz val="22"/>
      <color theme="0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b/>
      <sz val="22"/>
      <name val="Segoe UI"/>
      <family val="2"/>
    </font>
    <font>
      <b/>
      <i/>
      <sz val="11"/>
      <name val="Segoe UI"/>
      <family val="2"/>
    </font>
    <font>
      <b/>
      <sz val="10.5"/>
      <name val="Segoe UI"/>
      <family val="2"/>
    </font>
    <font>
      <sz val="12"/>
      <name val="Arial"/>
      <family val="2"/>
    </font>
    <font>
      <b/>
      <sz val="22"/>
      <name val="Century Gothic"/>
      <family val="2"/>
    </font>
    <font>
      <sz val="12"/>
      <name val="Century Gothic"/>
      <family val="2"/>
    </font>
    <font>
      <b/>
      <sz val="10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3499799966812134"/>
      </left>
      <right/>
      <top style="double">
        <color theme="0" tint="-0.3499799966812134"/>
      </top>
      <bottom style="thin">
        <color theme="0" tint="-0.3499799966812134"/>
      </bottom>
    </border>
    <border>
      <left/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uble">
        <color theme="0" tint="-0.3499799966812134"/>
      </bottom>
    </border>
    <border>
      <left/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/>
      <right/>
      <top style="thin"/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4" fontId="9" fillId="0" borderId="1" xfId="16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/>
    </xf>
    <xf numFmtId="0" fontId="7" fillId="2" borderId="2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44" fontId="9" fillId="0" borderId="7" xfId="16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44" fontId="9" fillId="3" borderId="1" xfId="16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 applyAlignment="1">
      <alignment horizontal="left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44" fontId="9" fillId="4" borderId="1" xfId="16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 horizontal="right" vertical="center"/>
    </xf>
    <xf numFmtId="44" fontId="23" fillId="4" borderId="0" xfId="16" applyFont="1" applyFill="1" applyAlignment="1" applyProtection="1">
      <alignment horizontal="left" vertical="center"/>
      <protection/>
    </xf>
    <xf numFmtId="0" fontId="16" fillId="0" borderId="0" xfId="0" applyFont="1" applyAlignment="1">
      <alignment horizontal="left" vertical="top"/>
    </xf>
    <xf numFmtId="44" fontId="23" fillId="3" borderId="0" xfId="16" applyFont="1" applyFill="1" applyAlignment="1">
      <alignment horizontal="left" vertical="center"/>
    </xf>
    <xf numFmtId="165" fontId="9" fillId="0" borderId="1" xfId="16" applyNumberFormat="1" applyFont="1" applyBorder="1" applyAlignment="1" applyProtection="1">
      <alignment horizontal="left" vertical="center"/>
      <protection/>
    </xf>
    <xf numFmtId="0" fontId="15" fillId="0" borderId="10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14" fontId="9" fillId="0" borderId="16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38100</xdr:rowOff>
    </xdr:from>
    <xdr:to>
      <xdr:col>5</xdr:col>
      <xdr:colOff>657225</xdr:colOff>
      <xdr:row>0</xdr:row>
      <xdr:rowOff>771525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38100"/>
          <a:ext cx="1819275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809625</xdr:colOff>
      <xdr:row>0</xdr:row>
      <xdr:rowOff>771525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7625"/>
          <a:ext cx="20955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7F7F7F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3088-9156-42FC-A63B-F4E522F1137B}">
  <sheetPr>
    <tabColor theme="5" tint="0.39998000860214233"/>
  </sheetPr>
  <dimension ref="A1:H36"/>
  <sheetViews>
    <sheetView showGridLines="0" tabSelected="1" workbookViewId="0" topLeftCell="A1">
      <selection activeCell="E7" sqref="E7"/>
    </sheetView>
  </sheetViews>
  <sheetFormatPr defaultColWidth="10.875" defaultRowHeight="15.75"/>
  <cols>
    <col min="1" max="1" width="3.50390625" style="1" customWidth="1"/>
    <col min="2" max="2" width="14.00390625" style="1" customWidth="1"/>
    <col min="3" max="4" width="31.75390625" style="1" customWidth="1"/>
    <col min="5" max="5" width="16.375" style="1" customWidth="1"/>
    <col min="6" max="6" width="14.00390625" style="1" customWidth="1"/>
    <col min="7" max="7" width="3.50390625" style="1" customWidth="1"/>
    <col min="8" max="16384" width="10.875" style="1" customWidth="1"/>
  </cols>
  <sheetData>
    <row r="1" spans="1:6" ht="66.75" customHeight="1">
      <c r="A1" s="26"/>
      <c r="B1" s="57" t="s">
        <v>43</v>
      </c>
      <c r="C1" s="57"/>
      <c r="D1" s="57"/>
      <c r="E1" s="28"/>
      <c r="F1" s="27"/>
    </row>
    <row r="2" spans="2:6" ht="21" customHeight="1" thickBot="1">
      <c r="B2" s="3"/>
      <c r="C2" s="3"/>
      <c r="D2" s="3"/>
      <c r="E2" s="3"/>
      <c r="F2" s="3"/>
    </row>
    <row r="3" spans="2:6" ht="27" customHeight="1" thickBot="1" thickTop="1">
      <c r="B3" s="14" t="s">
        <v>4</v>
      </c>
      <c r="C3" s="17"/>
      <c r="D3" s="4"/>
      <c r="E3" s="19" t="s">
        <v>40</v>
      </c>
      <c r="F3" s="24"/>
    </row>
    <row r="4" spans="2:6" ht="27" customHeight="1" thickBot="1" thickTop="1">
      <c r="B4" s="15" t="s">
        <v>5</v>
      </c>
      <c r="C4" s="18"/>
      <c r="D4" s="6"/>
      <c r="E4" s="5" t="s">
        <v>6</v>
      </c>
      <c r="F4" s="16"/>
    </row>
    <row r="5" spans="2:6" ht="21" customHeight="1" thickTop="1">
      <c r="B5" s="7"/>
      <c r="C5" s="7"/>
      <c r="D5" s="7"/>
      <c r="E5" s="7"/>
      <c r="F5" s="7"/>
    </row>
    <row r="6" spans="2:6" s="2" customFormat="1" ht="30.75" customHeight="1">
      <c r="B6" s="29" t="s">
        <v>0</v>
      </c>
      <c r="C6" s="49" t="s">
        <v>2</v>
      </c>
      <c r="D6" s="49"/>
      <c r="E6" s="30" t="s">
        <v>41</v>
      </c>
      <c r="F6" s="31" t="s">
        <v>3</v>
      </c>
    </row>
    <row r="7" spans="2:8" ht="27" customHeight="1">
      <c r="B7" s="12"/>
      <c r="C7" s="50"/>
      <c r="D7" s="50"/>
      <c r="E7" s="11"/>
      <c r="F7" s="25">
        <v>0</v>
      </c>
      <c r="G7" s="1"/>
      <c r="H7" s="1"/>
    </row>
    <row r="8" spans="2:8" ht="27" customHeight="1">
      <c r="B8" s="12"/>
      <c r="C8" s="50"/>
      <c r="D8" s="50"/>
      <c r="E8" s="11"/>
      <c r="F8" s="25">
        <v>0</v>
      </c>
      <c r="G8" s="1"/>
      <c r="H8" s="1"/>
    </row>
    <row r="9" spans="2:6" ht="27" customHeight="1">
      <c r="B9" s="12"/>
      <c r="C9" s="50"/>
      <c r="D9" s="50"/>
      <c r="E9" s="11"/>
      <c r="F9" s="25">
        <v>0</v>
      </c>
    </row>
    <row r="10" spans="2:6" ht="27" customHeight="1">
      <c r="B10" s="12"/>
      <c r="C10" s="50"/>
      <c r="D10" s="50"/>
      <c r="E10" s="11"/>
      <c r="F10" s="25">
        <v>0</v>
      </c>
    </row>
    <row r="11" spans="2:6" ht="27" customHeight="1">
      <c r="B11" s="12"/>
      <c r="C11" s="50"/>
      <c r="D11" s="50"/>
      <c r="E11" s="11"/>
      <c r="F11" s="25">
        <v>0</v>
      </c>
    </row>
    <row r="12" spans="2:6" ht="27" customHeight="1">
      <c r="B12" s="12"/>
      <c r="C12" s="50"/>
      <c r="D12" s="50"/>
      <c r="E12" s="11"/>
      <c r="F12" s="25">
        <v>0</v>
      </c>
    </row>
    <row r="13" spans="2:6" ht="27" customHeight="1">
      <c r="B13" s="12"/>
      <c r="C13" s="50"/>
      <c r="D13" s="50"/>
      <c r="E13" s="11"/>
      <c r="F13" s="25">
        <v>0</v>
      </c>
    </row>
    <row r="14" spans="2:6" ht="27" customHeight="1">
      <c r="B14" s="12"/>
      <c r="C14" s="50"/>
      <c r="D14" s="50"/>
      <c r="E14" s="11"/>
      <c r="F14" s="25">
        <v>0</v>
      </c>
    </row>
    <row r="15" spans="2:6" ht="27" customHeight="1">
      <c r="B15" s="12"/>
      <c r="C15" s="50"/>
      <c r="D15" s="50"/>
      <c r="E15" s="11"/>
      <c r="F15" s="25">
        <v>0</v>
      </c>
    </row>
    <row r="16" spans="2:6" ht="27" customHeight="1">
      <c r="B16" s="12"/>
      <c r="C16" s="50"/>
      <c r="D16" s="50"/>
      <c r="E16" s="11"/>
      <c r="F16" s="25">
        <v>0</v>
      </c>
    </row>
    <row r="17" spans="2:6" ht="27" customHeight="1">
      <c r="B17" s="12"/>
      <c r="C17" s="50"/>
      <c r="D17" s="50"/>
      <c r="E17" s="11"/>
      <c r="F17" s="25">
        <v>0</v>
      </c>
    </row>
    <row r="18" spans="2:6" ht="27" customHeight="1">
      <c r="B18" s="12"/>
      <c r="C18" s="50"/>
      <c r="D18" s="50"/>
      <c r="E18" s="11"/>
      <c r="F18" s="25">
        <v>0</v>
      </c>
    </row>
    <row r="19" spans="2:6" ht="27" customHeight="1">
      <c r="B19" s="12"/>
      <c r="C19" s="50"/>
      <c r="D19" s="50"/>
      <c r="E19" s="11"/>
      <c r="F19" s="25">
        <v>0</v>
      </c>
    </row>
    <row r="20" spans="2:6" ht="27" customHeight="1">
      <c r="B20" s="12"/>
      <c r="C20" s="50"/>
      <c r="D20" s="50"/>
      <c r="E20" s="11"/>
      <c r="F20" s="25">
        <v>0</v>
      </c>
    </row>
    <row r="21" spans="2:6" ht="27" customHeight="1">
      <c r="B21" s="12"/>
      <c r="C21" s="50"/>
      <c r="D21" s="50"/>
      <c r="E21" s="11"/>
      <c r="F21" s="25">
        <v>0</v>
      </c>
    </row>
    <row r="22" spans="2:6" ht="27" customHeight="1">
      <c r="B22" s="12"/>
      <c r="C22" s="50"/>
      <c r="D22" s="50"/>
      <c r="E22" s="11"/>
      <c r="F22" s="25">
        <v>0</v>
      </c>
    </row>
    <row r="23" spans="2:6" ht="27" customHeight="1">
      <c r="B23" s="12"/>
      <c r="C23" s="50"/>
      <c r="D23" s="50"/>
      <c r="E23" s="11"/>
      <c r="F23" s="25">
        <v>0</v>
      </c>
    </row>
    <row r="24" spans="2:6" ht="7.5" customHeight="1">
      <c r="B24" s="21"/>
      <c r="C24" s="21"/>
      <c r="D24" s="21"/>
      <c r="E24" s="22"/>
      <c r="F24" s="23"/>
    </row>
    <row r="25" spans="2:6" ht="24.75" customHeight="1">
      <c r="B25" s="46" t="s">
        <v>49</v>
      </c>
      <c r="C25" s="7"/>
      <c r="D25" s="7"/>
      <c r="E25" s="44" t="s">
        <v>47</v>
      </c>
      <c r="F25" s="47">
        <f>SUM(F7:F23)</f>
        <v>0</v>
      </c>
    </row>
    <row r="26" spans="2:6" ht="25.15" customHeight="1">
      <c r="B26" s="62" t="s">
        <v>42</v>
      </c>
      <c r="C26" s="62"/>
      <c r="D26" s="62"/>
      <c r="E26" s="8"/>
      <c r="F26" s="8"/>
    </row>
    <row r="27" spans="2:6" ht="21" customHeight="1">
      <c r="B27" s="10"/>
      <c r="C27" s="20"/>
      <c r="D27" s="20"/>
      <c r="E27" s="9"/>
      <c r="F27" s="8"/>
    </row>
    <row r="28" spans="2:6" ht="21" customHeight="1">
      <c r="B28" s="58"/>
      <c r="C28" s="58"/>
      <c r="D28" s="20"/>
      <c r="E28" s="60"/>
      <c r="F28" s="60"/>
    </row>
    <row r="29" spans="2:6" ht="21" customHeight="1">
      <c r="B29" s="59" t="s">
        <v>7</v>
      </c>
      <c r="C29" s="59"/>
      <c r="D29" s="20"/>
      <c r="E29" s="61" t="s">
        <v>0</v>
      </c>
      <c r="F29" s="61"/>
    </row>
    <row r="30" spans="2:6" ht="21" customHeight="1">
      <c r="B30" s="58"/>
      <c r="C30" s="58"/>
      <c r="D30" s="20"/>
      <c r="E30" s="60"/>
      <c r="F30" s="60"/>
    </row>
    <row r="31" spans="2:6" ht="21" customHeight="1">
      <c r="B31" s="59" t="s">
        <v>36</v>
      </c>
      <c r="C31" s="59"/>
      <c r="D31" s="20"/>
      <c r="E31" s="61" t="s">
        <v>0</v>
      </c>
      <c r="F31" s="61"/>
    </row>
    <row r="32" spans="2:6" ht="21" customHeight="1">
      <c r="B32" s="51" t="s">
        <v>1</v>
      </c>
      <c r="C32" s="52"/>
      <c r="D32" s="52"/>
      <c r="E32" s="52"/>
      <c r="F32" s="53"/>
    </row>
    <row r="33" spans="2:6" ht="17.25" customHeight="1">
      <c r="B33" s="54"/>
      <c r="C33" s="55"/>
      <c r="D33" s="55"/>
      <c r="E33" s="55"/>
      <c r="F33" s="56"/>
    </row>
    <row r="34" spans="2:6" ht="15" customHeight="1">
      <c r="B34" s="54"/>
      <c r="C34" s="55"/>
      <c r="D34" s="55"/>
      <c r="E34" s="55"/>
      <c r="F34" s="56"/>
    </row>
    <row r="35" spans="2:6" ht="15" customHeight="1">
      <c r="B35" s="54"/>
      <c r="C35" s="55"/>
      <c r="D35" s="55"/>
      <c r="E35" s="55"/>
      <c r="F35" s="56"/>
    </row>
    <row r="36" ht="17.25">
      <c r="F36" s="13" t="s">
        <v>52</v>
      </c>
    </row>
  </sheetData>
  <sheetProtection algorithmName="SHA-512" hashValue="LmNq8zf9x6wueEm8LGSY+bFtUI2RSulvWsjVbBDdLT7hy8qDauiarb2tWv4mPnGu/mTCpDCS9/DcYfpuJV0XMw==" saltValue="fqD3chADP2ldrpkXyAWEpw==" spinCount="100000" sheet="1" objects="1" scenarios="1"/>
  <mergeCells count="30">
    <mergeCell ref="B32:F32"/>
    <mergeCell ref="B33:F35"/>
    <mergeCell ref="B1:D1"/>
    <mergeCell ref="B28:C28"/>
    <mergeCell ref="B30:C30"/>
    <mergeCell ref="B29:C29"/>
    <mergeCell ref="B31:C31"/>
    <mergeCell ref="E28:F28"/>
    <mergeCell ref="E29:F29"/>
    <mergeCell ref="E31:F31"/>
    <mergeCell ref="C23:D23"/>
    <mergeCell ref="B26:D26"/>
    <mergeCell ref="E30:F30"/>
    <mergeCell ref="C17:D17"/>
    <mergeCell ref="C18:D18"/>
    <mergeCell ref="C19:D19"/>
    <mergeCell ref="C6:D6"/>
    <mergeCell ref="C7:D7"/>
    <mergeCell ref="C20:D20"/>
    <mergeCell ref="C21:D21"/>
    <mergeCell ref="C22:D22"/>
    <mergeCell ref="C8:D8"/>
    <mergeCell ref="C9:D9"/>
    <mergeCell ref="C10:D10"/>
    <mergeCell ref="C11:D11"/>
    <mergeCell ref="C12:D12"/>
    <mergeCell ref="C16:D16"/>
    <mergeCell ref="C13:D13"/>
    <mergeCell ref="C14:D14"/>
    <mergeCell ref="C15:D15"/>
  </mergeCells>
  <dataValidations count="1">
    <dataValidation type="list" allowBlank="1" showInputMessage="1" showErrorMessage="1" sqref="F3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F7BE-965F-457E-8D86-E41FD924CC52}">
  <dimension ref="A1:J37"/>
  <sheetViews>
    <sheetView showGridLines="0" workbookViewId="0" topLeftCell="A1">
      <selection activeCell="K29" sqref="K29"/>
    </sheetView>
  </sheetViews>
  <sheetFormatPr defaultColWidth="10.875" defaultRowHeight="15.75"/>
  <cols>
    <col min="1" max="1" width="2.75390625" style="1" customWidth="1"/>
    <col min="2" max="2" width="13.00390625" style="1" customWidth="1"/>
    <col min="3" max="3" width="13.375" style="1" customWidth="1"/>
    <col min="4" max="5" width="26.625" style="1" customWidth="1"/>
    <col min="6" max="6" width="10.875" style="1" customWidth="1"/>
    <col min="7" max="7" width="13.50390625" style="1" customWidth="1"/>
    <col min="8" max="8" width="14.00390625" style="1" customWidth="1"/>
    <col min="9" max="9" width="3.50390625" style="1" customWidth="1"/>
    <col min="10" max="16384" width="10.875" style="1" customWidth="1"/>
  </cols>
  <sheetData>
    <row r="1" spans="1:8" ht="66.75" customHeight="1">
      <c r="A1" s="32"/>
      <c r="B1" s="57" t="s">
        <v>48</v>
      </c>
      <c r="C1" s="57"/>
      <c r="D1" s="57"/>
      <c r="E1" s="57"/>
      <c r="F1" s="33"/>
      <c r="G1" s="34"/>
      <c r="H1" s="35"/>
    </row>
    <row r="2" spans="2:8" ht="18.75" customHeight="1" thickBot="1">
      <c r="B2" s="3"/>
      <c r="C2" s="3"/>
      <c r="D2" s="3"/>
      <c r="E2" s="3"/>
      <c r="F2" s="3"/>
      <c r="G2" s="3"/>
      <c r="H2" s="3"/>
    </row>
    <row r="3" spans="2:8" ht="21" customHeight="1" thickTop="1">
      <c r="B3" s="36" t="s">
        <v>4</v>
      </c>
      <c r="C3" s="64"/>
      <c r="D3" s="65"/>
      <c r="E3" s="4"/>
      <c r="F3" s="4"/>
      <c r="G3" s="3"/>
      <c r="H3" s="3"/>
    </row>
    <row r="4" spans="2:8" ht="21.75" customHeight="1" thickBot="1">
      <c r="B4" s="37" t="s">
        <v>5</v>
      </c>
      <c r="C4" s="66"/>
      <c r="D4" s="67"/>
      <c r="E4" s="6"/>
      <c r="F4" s="6"/>
      <c r="G4" s="3"/>
      <c r="H4" s="3"/>
    </row>
    <row r="5" spans="2:8" ht="17.25" thickTop="1">
      <c r="B5" s="7"/>
      <c r="C5" s="7"/>
      <c r="D5" s="7"/>
      <c r="E5" s="7"/>
      <c r="F5" s="7"/>
      <c r="G5" s="7"/>
      <c r="H5" s="7"/>
    </row>
    <row r="6" spans="2:8" s="2" customFormat="1" ht="27" customHeight="1">
      <c r="B6" s="38" t="s">
        <v>0</v>
      </c>
      <c r="C6" s="39" t="s">
        <v>40</v>
      </c>
      <c r="D6" s="68" t="s">
        <v>44</v>
      </c>
      <c r="E6" s="68"/>
      <c r="F6" s="40" t="s">
        <v>45</v>
      </c>
      <c r="G6" s="40" t="s">
        <v>46</v>
      </c>
      <c r="H6" s="41" t="s">
        <v>3</v>
      </c>
    </row>
    <row r="7" spans="2:10" ht="27" customHeight="1">
      <c r="B7" s="12"/>
      <c r="C7" s="12"/>
      <c r="D7" s="63"/>
      <c r="E7" s="63"/>
      <c r="F7" s="42"/>
      <c r="G7" s="48">
        <v>0.67</v>
      </c>
      <c r="H7" s="43">
        <f>F7*G7</f>
        <v>0</v>
      </c>
      <c r="I7" s="1"/>
      <c r="J7" s="1"/>
    </row>
    <row r="8" spans="2:10" ht="27" customHeight="1">
      <c r="B8" s="12"/>
      <c r="C8" s="12"/>
      <c r="D8" s="63"/>
      <c r="E8" s="63"/>
      <c r="F8" s="42"/>
      <c r="G8" s="48">
        <v>0.67</v>
      </c>
      <c r="H8" s="43">
        <f aca="true" t="shared" si="0" ref="H8:H26">F8*G8</f>
        <v>0</v>
      </c>
      <c r="I8" s="1"/>
      <c r="J8" s="1"/>
    </row>
    <row r="9" spans="2:8" ht="27" customHeight="1">
      <c r="B9" s="12"/>
      <c r="C9" s="12"/>
      <c r="D9" s="63"/>
      <c r="E9" s="63"/>
      <c r="F9" s="42"/>
      <c r="G9" s="48">
        <v>0.67</v>
      </c>
      <c r="H9" s="43">
        <f t="shared" si="0"/>
        <v>0</v>
      </c>
    </row>
    <row r="10" spans="2:8" ht="27" customHeight="1">
      <c r="B10" s="12"/>
      <c r="C10" s="12"/>
      <c r="D10" s="63"/>
      <c r="E10" s="63"/>
      <c r="F10" s="42"/>
      <c r="G10" s="48">
        <v>0.67</v>
      </c>
      <c r="H10" s="43">
        <f t="shared" si="0"/>
        <v>0</v>
      </c>
    </row>
    <row r="11" spans="2:8" ht="27" customHeight="1">
      <c r="B11" s="12"/>
      <c r="C11" s="12"/>
      <c r="D11" s="63"/>
      <c r="E11" s="63"/>
      <c r="F11" s="42"/>
      <c r="G11" s="48">
        <v>0.67</v>
      </c>
      <c r="H11" s="43">
        <f t="shared" si="0"/>
        <v>0</v>
      </c>
    </row>
    <row r="12" spans="2:8" ht="27" customHeight="1">
      <c r="B12" s="12"/>
      <c r="C12" s="12"/>
      <c r="D12" s="63"/>
      <c r="E12" s="63"/>
      <c r="F12" s="42"/>
      <c r="G12" s="48">
        <v>0.67</v>
      </c>
      <c r="H12" s="43">
        <f t="shared" si="0"/>
        <v>0</v>
      </c>
    </row>
    <row r="13" spans="2:8" ht="27" customHeight="1">
      <c r="B13" s="12"/>
      <c r="C13" s="12"/>
      <c r="D13" s="63"/>
      <c r="E13" s="63"/>
      <c r="F13" s="42"/>
      <c r="G13" s="48">
        <v>0.67</v>
      </c>
      <c r="H13" s="43">
        <f t="shared" si="0"/>
        <v>0</v>
      </c>
    </row>
    <row r="14" spans="2:8" ht="27" customHeight="1">
      <c r="B14" s="12"/>
      <c r="C14" s="12"/>
      <c r="D14" s="63"/>
      <c r="E14" s="63"/>
      <c r="F14" s="42"/>
      <c r="G14" s="48">
        <v>0.67</v>
      </c>
      <c r="H14" s="43">
        <f t="shared" si="0"/>
        <v>0</v>
      </c>
    </row>
    <row r="15" spans="2:8" ht="27" customHeight="1">
      <c r="B15" s="12"/>
      <c r="C15" s="12"/>
      <c r="D15" s="63"/>
      <c r="E15" s="63"/>
      <c r="F15" s="42"/>
      <c r="G15" s="48">
        <v>0.67</v>
      </c>
      <c r="H15" s="43">
        <f t="shared" si="0"/>
        <v>0</v>
      </c>
    </row>
    <row r="16" spans="2:8" ht="27" customHeight="1">
      <c r="B16" s="12"/>
      <c r="C16" s="12"/>
      <c r="D16" s="63"/>
      <c r="E16" s="63"/>
      <c r="F16" s="42"/>
      <c r="G16" s="48">
        <v>0.67</v>
      </c>
      <c r="H16" s="43">
        <f t="shared" si="0"/>
        <v>0</v>
      </c>
    </row>
    <row r="17" spans="2:8" ht="27" customHeight="1">
      <c r="B17" s="12"/>
      <c r="C17" s="12"/>
      <c r="D17" s="63"/>
      <c r="E17" s="63"/>
      <c r="F17" s="42"/>
      <c r="G17" s="48">
        <v>0.67</v>
      </c>
      <c r="H17" s="43">
        <f t="shared" si="0"/>
        <v>0</v>
      </c>
    </row>
    <row r="18" spans="2:8" ht="27" customHeight="1">
      <c r="B18" s="12"/>
      <c r="C18" s="12"/>
      <c r="D18" s="63"/>
      <c r="E18" s="63"/>
      <c r="F18" s="42"/>
      <c r="G18" s="48">
        <v>0.67</v>
      </c>
      <c r="H18" s="43">
        <f t="shared" si="0"/>
        <v>0</v>
      </c>
    </row>
    <row r="19" spans="2:8" ht="27" customHeight="1">
      <c r="B19" s="12"/>
      <c r="C19" s="12"/>
      <c r="D19" s="63"/>
      <c r="E19" s="63"/>
      <c r="F19" s="42"/>
      <c r="G19" s="48">
        <v>0.67</v>
      </c>
      <c r="H19" s="43">
        <f t="shared" si="0"/>
        <v>0</v>
      </c>
    </row>
    <row r="20" spans="2:8" ht="27" customHeight="1">
      <c r="B20" s="12"/>
      <c r="C20" s="12"/>
      <c r="D20" s="63"/>
      <c r="E20" s="63"/>
      <c r="F20" s="42"/>
      <c r="G20" s="48">
        <v>0.67</v>
      </c>
      <c r="H20" s="43">
        <f t="shared" si="0"/>
        <v>0</v>
      </c>
    </row>
    <row r="21" spans="2:8" ht="27" customHeight="1">
      <c r="B21" s="12"/>
      <c r="C21" s="12"/>
      <c r="D21" s="63"/>
      <c r="E21" s="63"/>
      <c r="F21" s="42"/>
      <c r="G21" s="48">
        <v>0.67</v>
      </c>
      <c r="H21" s="43">
        <f t="shared" si="0"/>
        <v>0</v>
      </c>
    </row>
    <row r="22" spans="2:8" ht="27" customHeight="1">
      <c r="B22" s="12"/>
      <c r="C22" s="12"/>
      <c r="D22" s="63"/>
      <c r="E22" s="63"/>
      <c r="F22" s="42"/>
      <c r="G22" s="48">
        <v>0.67</v>
      </c>
      <c r="H22" s="43">
        <f t="shared" si="0"/>
        <v>0</v>
      </c>
    </row>
    <row r="23" spans="2:8" ht="27" customHeight="1">
      <c r="B23" s="12"/>
      <c r="C23" s="12"/>
      <c r="D23" s="63"/>
      <c r="E23" s="63"/>
      <c r="F23" s="42"/>
      <c r="G23" s="48">
        <v>0.67</v>
      </c>
      <c r="H23" s="43">
        <f t="shared" si="0"/>
        <v>0</v>
      </c>
    </row>
    <row r="24" spans="2:8" ht="27" customHeight="1">
      <c r="B24" s="12"/>
      <c r="C24" s="12"/>
      <c r="D24" s="63"/>
      <c r="E24" s="63"/>
      <c r="F24" s="42"/>
      <c r="G24" s="48">
        <v>0.67</v>
      </c>
      <c r="H24" s="43">
        <f t="shared" si="0"/>
        <v>0</v>
      </c>
    </row>
    <row r="25" spans="2:8" ht="27" customHeight="1">
      <c r="B25" s="12"/>
      <c r="C25" s="12"/>
      <c r="D25" s="63"/>
      <c r="E25" s="63"/>
      <c r="F25" s="42"/>
      <c r="G25" s="48">
        <v>0.67</v>
      </c>
      <c r="H25" s="43">
        <f t="shared" si="0"/>
        <v>0</v>
      </c>
    </row>
    <row r="26" spans="2:8" ht="27" customHeight="1">
      <c r="B26" s="12"/>
      <c r="C26" s="12"/>
      <c r="D26" s="63"/>
      <c r="E26" s="63"/>
      <c r="F26" s="42"/>
      <c r="G26" s="48">
        <v>0.67</v>
      </c>
      <c r="H26" s="43">
        <f t="shared" si="0"/>
        <v>0</v>
      </c>
    </row>
    <row r="27" spans="2:8" ht="8.25" customHeight="1">
      <c r="B27" s="21"/>
      <c r="C27" s="21"/>
      <c r="D27" s="21"/>
      <c r="E27" s="21"/>
      <c r="F27" s="21"/>
      <c r="G27" s="22"/>
      <c r="H27" s="23"/>
    </row>
    <row r="28" spans="2:8" ht="27" customHeight="1">
      <c r="B28" s="46" t="s">
        <v>53</v>
      </c>
      <c r="C28" s="7"/>
      <c r="D28" s="7"/>
      <c r="E28" s="7"/>
      <c r="F28" s="7"/>
      <c r="G28" s="44" t="s">
        <v>47</v>
      </c>
      <c r="H28" s="45">
        <f>SUM(H7:H26)</f>
        <v>0</v>
      </c>
    </row>
    <row r="29" spans="2:8" ht="16.5">
      <c r="B29" s="58"/>
      <c r="C29" s="58"/>
      <c r="D29" s="58"/>
      <c r="E29" s="20"/>
      <c r="F29" s="20"/>
      <c r="G29" s="60"/>
      <c r="H29" s="60"/>
    </row>
    <row r="30" spans="2:8" ht="27" customHeight="1">
      <c r="B30" s="59" t="s">
        <v>7</v>
      </c>
      <c r="C30" s="59"/>
      <c r="D30" s="59"/>
      <c r="E30" s="20"/>
      <c r="F30" s="20"/>
      <c r="G30" s="72" t="s">
        <v>0</v>
      </c>
      <c r="H30" s="72"/>
    </row>
    <row r="31" spans="2:8" ht="16.5">
      <c r="B31" s="58"/>
      <c r="C31" s="58"/>
      <c r="D31" s="58"/>
      <c r="E31" s="20"/>
      <c r="F31" s="20"/>
      <c r="G31" s="60"/>
      <c r="H31" s="60"/>
    </row>
    <row r="32" spans="2:8" ht="24.75" customHeight="1">
      <c r="B32" s="59" t="s">
        <v>36</v>
      </c>
      <c r="C32" s="59"/>
      <c r="D32" s="59"/>
      <c r="E32" s="20"/>
      <c r="F32" s="20"/>
      <c r="G32" s="73" t="s">
        <v>0</v>
      </c>
      <c r="H32" s="73"/>
    </row>
    <row r="33" spans="2:8" ht="16.5">
      <c r="B33" s="69" t="s">
        <v>1</v>
      </c>
      <c r="C33" s="70"/>
      <c r="D33" s="70"/>
      <c r="E33" s="70"/>
      <c r="F33" s="70"/>
      <c r="G33" s="70"/>
      <c r="H33" s="71"/>
    </row>
    <row r="34" spans="2:8" ht="15.75">
      <c r="B34" s="54"/>
      <c r="C34" s="55"/>
      <c r="D34" s="55"/>
      <c r="E34" s="55"/>
      <c r="F34" s="55"/>
      <c r="G34" s="55"/>
      <c r="H34" s="56"/>
    </row>
    <row r="35" spans="2:8" ht="15" customHeight="1">
      <c r="B35" s="54"/>
      <c r="C35" s="55"/>
      <c r="D35" s="55"/>
      <c r="E35" s="55"/>
      <c r="F35" s="55"/>
      <c r="G35" s="55"/>
      <c r="H35" s="56"/>
    </row>
    <row r="36" spans="2:8" ht="18" customHeight="1">
      <c r="B36" s="54"/>
      <c r="C36" s="55"/>
      <c r="D36" s="55"/>
      <c r="E36" s="55"/>
      <c r="F36" s="55"/>
      <c r="G36" s="55"/>
      <c r="H36" s="56"/>
    </row>
    <row r="37" ht="17.25">
      <c r="H37" s="13" t="s">
        <v>54</v>
      </c>
    </row>
  </sheetData>
  <sheetProtection algorithmName="SHA-512" hashValue="6Ee+n/LZqddrwuVrzrFqKlzhAf/RsTRnz2KzkGQY5TUsqsZQfvgvjtGpE1gR8gpD02G7Ai4urU4iY4KLKWBxtQ==" saltValue="rycoXD0VLt7a07JvN2Sj/g==" spinCount="100000" sheet="1" objects="1" scenarios="1"/>
  <mergeCells count="34">
    <mergeCell ref="B33:H33"/>
    <mergeCell ref="B34:H36"/>
    <mergeCell ref="G29:H29"/>
    <mergeCell ref="B30:D30"/>
    <mergeCell ref="G30:H30"/>
    <mergeCell ref="B31:D31"/>
    <mergeCell ref="G31:H31"/>
    <mergeCell ref="B32:D32"/>
    <mergeCell ref="G32:H32"/>
    <mergeCell ref="B29:D29"/>
    <mergeCell ref="D22:E22"/>
    <mergeCell ref="D23:E23"/>
    <mergeCell ref="D24:E24"/>
    <mergeCell ref="D25:E25"/>
    <mergeCell ref="D26:E26"/>
    <mergeCell ref="D21:E21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8:E8"/>
    <mergeCell ref="B1:E1"/>
    <mergeCell ref="C3:D3"/>
    <mergeCell ref="C4:D4"/>
    <mergeCell ref="D6:E6"/>
    <mergeCell ref="D7:E7"/>
  </mergeCells>
  <dataValidations count="1">
    <dataValidation type="list" allowBlank="1" showInputMessage="1" showErrorMessage="1" sqref="C7:C26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8E0F-968D-4AF2-8C7E-CA6F257AB6CB}">
  <dimension ref="A1:A1"/>
  <sheetViews>
    <sheetView workbookViewId="0" topLeftCell="A1">
      <selection activeCell="E10" sqref="E10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200C-CB79-40BF-ADB0-A8EBBB7B982C}">
  <dimension ref="A1:D30"/>
  <sheetViews>
    <sheetView workbookViewId="0" topLeftCell="A1">
      <selection activeCell="D23" sqref="D23"/>
    </sheetView>
  </sheetViews>
  <sheetFormatPr defaultColWidth="9.00390625" defaultRowHeight="15.75"/>
  <sheetData>
    <row r="1" spans="1:4" ht="15.75">
      <c r="A1" t="s">
        <v>8</v>
      </c>
      <c r="D1" t="s">
        <v>38</v>
      </c>
    </row>
    <row r="2" spans="1:4" ht="15.75">
      <c r="A2" t="s">
        <v>9</v>
      </c>
      <c r="D2" t="s">
        <v>37</v>
      </c>
    </row>
    <row r="3" spans="1:4" ht="15.75">
      <c r="A3" t="s">
        <v>10</v>
      </c>
      <c r="D3" t="s">
        <v>39</v>
      </c>
    </row>
    <row r="4" ht="15.75">
      <c r="A4" t="s">
        <v>11</v>
      </c>
    </row>
    <row r="5" ht="15.75">
      <c r="A5" t="s">
        <v>12</v>
      </c>
    </row>
    <row r="6" ht="15.75">
      <c r="A6" t="s">
        <v>13</v>
      </c>
    </row>
    <row r="7" ht="15.75">
      <c r="A7" t="s">
        <v>14</v>
      </c>
    </row>
    <row r="8" ht="15.75">
      <c r="A8" t="s">
        <v>51</v>
      </c>
    </row>
    <row r="9" ht="15.75">
      <c r="A9" t="s">
        <v>15</v>
      </c>
    </row>
    <row r="10" ht="15.75">
      <c r="A10" t="s">
        <v>16</v>
      </c>
    </row>
    <row r="11" ht="15.75">
      <c r="A11" t="s">
        <v>17</v>
      </c>
    </row>
    <row r="12" ht="15.75">
      <c r="A12" t="s">
        <v>18</v>
      </c>
    </row>
    <row r="13" ht="15.75">
      <c r="A13" t="s">
        <v>19</v>
      </c>
    </row>
    <row r="14" ht="15.75">
      <c r="A14" t="s">
        <v>20</v>
      </c>
    </row>
    <row r="15" ht="15.75">
      <c r="A15" t="s">
        <v>21</v>
      </c>
    </row>
    <row r="16" ht="15.75">
      <c r="A16" t="s">
        <v>22</v>
      </c>
    </row>
    <row r="17" ht="15.75">
      <c r="A17" t="s">
        <v>23</v>
      </c>
    </row>
    <row r="18" ht="15.75">
      <c r="A18" t="s">
        <v>24</v>
      </c>
    </row>
    <row r="19" ht="15.75">
      <c r="A19" t="s">
        <v>25</v>
      </c>
    </row>
    <row r="20" ht="15.75">
      <c r="A20" t="s">
        <v>26</v>
      </c>
    </row>
    <row r="21" ht="15.75">
      <c r="A21" t="s">
        <v>27</v>
      </c>
    </row>
    <row r="22" ht="15.75">
      <c r="A22" t="s">
        <v>28</v>
      </c>
    </row>
    <row r="23" ht="15.75">
      <c r="A23" t="s">
        <v>29</v>
      </c>
    </row>
    <row r="24" ht="15.75">
      <c r="A24" t="s">
        <v>30</v>
      </c>
    </row>
    <row r="25" ht="15.75">
      <c r="A25" t="s">
        <v>31</v>
      </c>
    </row>
    <row r="26" ht="15.75">
      <c r="A26" t="s">
        <v>32</v>
      </c>
    </row>
    <row r="27" ht="15.75">
      <c r="A27" t="s">
        <v>33</v>
      </c>
    </row>
    <row r="28" ht="15.75">
      <c r="A28" t="s">
        <v>34</v>
      </c>
    </row>
    <row r="29" ht="15.75">
      <c r="A29" t="s">
        <v>35</v>
      </c>
    </row>
    <row r="30" ht="15.75">
      <c r="A30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Celina Hester</cp:lastModifiedBy>
  <cp:lastPrinted>2022-06-10T21:18:22Z</cp:lastPrinted>
  <dcterms:created xsi:type="dcterms:W3CDTF">2016-02-17T05:52:24Z</dcterms:created>
  <dcterms:modified xsi:type="dcterms:W3CDTF">2024-01-25T19:47:41Z</dcterms:modified>
  <cp:category/>
  <cp:version/>
  <cp:contentType/>
  <cp:contentStatus/>
</cp:coreProperties>
</file>